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0950" windowHeight="7995"/>
  </bookViews>
  <sheets>
    <sheet name="Relevé L2 AGR" sheetId="4" r:id="rId1"/>
  </sheets>
  <calcPr calcId="145621"/>
</workbook>
</file>

<file path=xl/calcChain.xml><?xml version="1.0" encoding="utf-8"?>
<calcChain xmlns="http://schemas.openxmlformats.org/spreadsheetml/2006/main">
  <c r="G32" i="4" l="1"/>
</calcChain>
</file>

<file path=xl/sharedStrings.xml><?xml version="1.0" encoding="utf-8"?>
<sst xmlns="http://schemas.openxmlformats.org/spreadsheetml/2006/main" count="88" uniqueCount="64">
  <si>
    <t>Prénom :</t>
  </si>
  <si>
    <t>Coef.</t>
  </si>
  <si>
    <t>Intitulé(s)</t>
  </si>
  <si>
    <t>Note</t>
  </si>
  <si>
    <t>Session</t>
  </si>
  <si>
    <t>U.E</t>
  </si>
  <si>
    <t>Semestre</t>
  </si>
  <si>
    <t>Crédit Requis</t>
  </si>
  <si>
    <t>Crédit</t>
  </si>
  <si>
    <t>Fondamentale</t>
  </si>
  <si>
    <t>UEF</t>
  </si>
  <si>
    <t>UED</t>
  </si>
  <si>
    <t>UEM</t>
  </si>
  <si>
    <t>Le Doyen</t>
  </si>
  <si>
    <t>Matière</t>
  </si>
  <si>
    <t>République Algérienne Démocratique et Populaire</t>
  </si>
  <si>
    <t>Méthodologique</t>
  </si>
  <si>
    <t>Ministère de l’Enseignement supérieur et de la Recherche scientifique</t>
  </si>
  <si>
    <t>Techniques de communication et d'expression en Anglais</t>
  </si>
  <si>
    <t>Nom :</t>
  </si>
  <si>
    <t>Date et lieu de naissance :</t>
  </si>
  <si>
    <t>à</t>
  </si>
  <si>
    <r>
      <t>Diplôme préparé :</t>
    </r>
    <r>
      <rPr>
        <b/>
        <sz val="10"/>
        <color theme="1"/>
        <rFont val="Cambria"/>
        <family val="1"/>
        <scheme val="major"/>
      </rPr>
      <t xml:space="preserve"> Licence académique</t>
    </r>
  </si>
  <si>
    <t>N° d'inscription :</t>
  </si>
  <si>
    <t>Nature</t>
  </si>
  <si>
    <t>Code</t>
  </si>
  <si>
    <t>Matière(s) constitutive(s) de l'unité d'enseignement</t>
  </si>
  <si>
    <t>Résultats obtenus</t>
  </si>
  <si>
    <t>Algérie</t>
  </si>
  <si>
    <t>Willaya :</t>
  </si>
  <si>
    <t>Année :</t>
  </si>
  <si>
    <t>RELEVE DE NOTES</t>
  </si>
  <si>
    <t>Unités d'enseignement (U.E)</t>
  </si>
  <si>
    <t>L2</t>
  </si>
  <si>
    <t>Zoologie</t>
  </si>
  <si>
    <t>Biochimie</t>
  </si>
  <si>
    <t>Génétique</t>
  </si>
  <si>
    <t>Biophysique</t>
  </si>
  <si>
    <t>Botanique</t>
  </si>
  <si>
    <t>Semestre 3</t>
  </si>
  <si>
    <t>Semestre 4</t>
  </si>
  <si>
    <r>
      <t xml:space="preserve">Faculté : </t>
    </r>
    <r>
      <rPr>
        <b/>
        <sz val="10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</si>
  <si>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Déparement : </t>
    </r>
    <r>
      <rPr>
        <b/>
        <sz val="10"/>
        <color theme="1"/>
        <rFont val="Cambria"/>
        <family val="1"/>
        <scheme val="major"/>
      </rPr>
      <t>Sciences Biologiques</t>
    </r>
  </si>
  <si>
    <r>
      <t xml:space="preserve">Etablissement : </t>
    </r>
    <r>
      <rPr>
        <b/>
        <sz val="10"/>
        <color theme="1"/>
        <rFont val="Cambria"/>
        <family val="1"/>
        <scheme val="major"/>
      </rPr>
      <t>Université Mohamed El Bachir El Ibrahimi - Bordj Bou Arréridj</t>
    </r>
  </si>
  <si>
    <t>Physiologie animale</t>
  </si>
  <si>
    <t>Physiologie végétale</t>
  </si>
  <si>
    <t xml:space="preserve">Agronomie I </t>
  </si>
  <si>
    <t>Agronomie II</t>
  </si>
  <si>
    <t>Biostatistique</t>
  </si>
  <si>
    <t xml:space="preserve">Microbiologie </t>
  </si>
  <si>
    <t xml:space="preserve">Découverte </t>
  </si>
  <si>
    <t>Sess</t>
  </si>
  <si>
    <t>Ecologie générale</t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</si>
  <si>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</t>
    </r>
    <r>
      <rPr>
        <sz val="10"/>
        <color theme="1"/>
        <rFont val="Cambria"/>
        <family val="1"/>
        <scheme val="major"/>
      </rPr>
      <t xml:space="preserve"> Filière : </t>
    </r>
    <r>
      <rPr>
        <b/>
        <sz val="10"/>
        <color theme="1"/>
        <rFont val="Cambria"/>
        <family val="1"/>
        <scheme val="major"/>
      </rPr>
      <t xml:space="preserve">Sciences Agronomiques         </t>
    </r>
    <r>
      <rPr>
        <sz val="10"/>
        <color theme="1"/>
        <rFont val="Cambria"/>
        <family val="1"/>
        <scheme val="major"/>
      </rPr>
      <t xml:space="preserve"> Spécialité :</t>
    </r>
    <r>
      <rPr>
        <b/>
        <sz val="10"/>
        <color theme="1"/>
        <rFont val="Cambria"/>
        <family val="1"/>
        <scheme val="major"/>
      </rPr>
      <t xml:space="preserve"> /</t>
    </r>
  </si>
  <si>
    <t xml:space="preserve"> Total des crédits dans le cursus : 120</t>
  </si>
  <si>
    <t>Environnement et Dévloppement Durable</t>
  </si>
  <si>
    <t>Ethique et Déontologie Universitaire</t>
  </si>
  <si>
    <t>UET</t>
  </si>
  <si>
    <t>Transversale</t>
  </si>
  <si>
    <t xml:space="preserve">Moyenne annuelle L2 : </t>
  </si>
  <si>
    <t>Décision du jury :Admis(e) / Session</t>
  </si>
  <si>
    <t>Outils Informatiques</t>
  </si>
  <si>
    <t>Fait à Bordj Bou Arréridj le : 07/01/2021</t>
  </si>
  <si>
    <r>
      <t xml:space="preserve">Année Universitaire : </t>
    </r>
    <r>
      <rPr>
        <b/>
        <sz val="10"/>
        <color theme="1"/>
        <rFont val="Cambria"/>
        <family val="1"/>
        <scheme val="major"/>
      </rPr>
      <t>2019/2020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</si>
</sst>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6" formatCode="0;[Red]0"/>
  </numFmts>
  <fonts count="10">
    <font>
      <sz val="11"/>
      <color theme="1"/>
      <name val="Calibri"/>
      <family val="2"/>
      <charset val="178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0" fontId="1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4" fillId="2" borderId="32" xfId="0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2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18" xfId="0" applyFont="1" applyFill="1" applyBorder="1" applyAlignment="1">
      <alignment horizontal="center" vertical="center" textRotation="90"/>
    </xf>
    <xf numFmtId="2" fontId="4" fillId="2" borderId="3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 textRotation="90"/>
    </xf>
    <xf numFmtId="0" fontId="1" fillId="2" borderId="18" xfId="0" applyFont="1" applyFill="1" applyBorder="1" applyAlignment="1">
      <alignment vertical="center" textRotation="90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0" fontId="1" fillId="2" borderId="15" xfId="0" applyFont="1" applyFill="1" applyBorder="1" applyAlignment="1">
      <alignment horizontal="center" textRotation="90"/>
    </xf>
    <xf numFmtId="0" fontId="1" fillId="2" borderId="16" xfId="0" applyFont="1" applyFill="1" applyBorder="1" applyAlignment="1">
      <alignment textRotation="90"/>
    </xf>
    <xf numFmtId="0" fontId="1" fillId="2" borderId="18" xfId="0" applyFont="1" applyFill="1" applyBorder="1" applyAlignment="1">
      <alignment textRotation="90"/>
    </xf>
    <xf numFmtId="0" fontId="7" fillId="2" borderId="2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4" fontId="1" fillId="2" borderId="0" xfId="0" applyNumberFormat="1" applyFont="1" applyFill="1" applyAlignment="1" applyProtection="1">
      <alignment horizontal="left" vertical="center"/>
      <protection locked="0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66" fontId="4" fillId="2" borderId="7" xfId="0" applyNumberFormat="1" applyFont="1" applyFill="1" applyBorder="1" applyAlignment="1" applyProtection="1">
      <alignment horizontal="center" vertical="center"/>
      <protection locked="0"/>
    </xf>
    <xf numFmtId="166" fontId="4" fillId="2" borderId="10" xfId="0" applyNumberFormat="1" applyFont="1" applyFill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2" borderId="12" xfId="0" applyNumberFormat="1" applyFont="1" applyFill="1" applyBorder="1" applyAlignment="1" applyProtection="1">
      <alignment horizontal="center" vertical="center"/>
      <protection locked="0"/>
    </xf>
    <xf numFmtId="166" fontId="4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3</xdr:row>
      <xdr:rowOff>19050</xdr:rowOff>
    </xdr:from>
    <xdr:to>
      <xdr:col>2</xdr:col>
      <xdr:colOff>333375</xdr:colOff>
      <xdr:row>6</xdr:row>
      <xdr:rowOff>9526</xdr:rowOff>
    </xdr:to>
    <xdr:pic>
      <xdr:nvPicPr>
        <xdr:cNvPr id="3" name="Image 2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0025"/>
          <a:ext cx="676274" cy="6191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S35"/>
  <sheetViews>
    <sheetView tabSelected="1" topLeftCell="A10" workbookViewId="0">
      <selection activeCell="H24" sqref="H24:H31"/>
    </sheetView>
  </sheetViews>
  <sheetFormatPr baseColWidth="10" defaultColWidth="11" defaultRowHeight="14.25"/>
  <cols>
    <col min="1" max="1" width="3.140625" style="6" customWidth="1"/>
    <col min="2" max="2" width="4.85546875" style="6" customWidth="1"/>
    <col min="3" max="3" width="14.85546875" style="6" customWidth="1"/>
    <col min="4" max="4" width="9.28515625" style="6" customWidth="1"/>
    <col min="5" max="5" width="4.42578125" style="6" customWidth="1"/>
    <col min="6" max="6" width="11" style="6"/>
    <col min="7" max="7" width="24.5703125" style="6" customWidth="1"/>
    <col min="8" max="8" width="6.85546875" style="6" customWidth="1"/>
    <col min="9" max="9" width="5.42578125" style="6" customWidth="1"/>
    <col min="10" max="10" width="5.85546875" style="6" customWidth="1"/>
    <col min="11" max="11" width="5.5703125" style="6" customWidth="1"/>
    <col min="12" max="12" width="8" style="6" bestFit="1" customWidth="1"/>
    <col min="13" max="13" width="8" style="6" customWidth="1"/>
    <col min="14" max="14" width="5.5703125" style="6" customWidth="1"/>
    <col min="15" max="15" width="6.42578125" style="6" bestFit="1" customWidth="1"/>
    <col min="16" max="16" width="5.28515625" style="6" customWidth="1"/>
    <col min="17" max="17" width="6.85546875" style="6" customWidth="1"/>
    <col min="18" max="18" width="6.42578125" style="6" bestFit="1" customWidth="1"/>
    <col min="19" max="16384" width="11" style="6"/>
  </cols>
  <sheetData>
    <row r="1" spans="1:19" ht="16.5" customHeight="1"/>
    <row r="2" spans="1:19" ht="16.5" customHeight="1"/>
    <row r="3" spans="1:19" ht="16.5" customHeight="1">
      <c r="A3" s="8"/>
      <c r="B3" s="8"/>
      <c r="C3" s="126" t="s">
        <v>15</v>
      </c>
      <c r="D3" s="126"/>
      <c r="E3" s="126"/>
      <c r="F3" s="126"/>
      <c r="G3" s="126"/>
      <c r="H3" s="126" t="s">
        <v>17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3"/>
    </row>
    <row r="4" spans="1:19" ht="16.5" customHeight="1">
      <c r="A4" s="1"/>
      <c r="B4" s="1"/>
      <c r="C4" s="1"/>
      <c r="D4" s="9" t="s">
        <v>43</v>
      </c>
      <c r="E4" s="9"/>
      <c r="F4" s="9"/>
      <c r="G4" s="9"/>
      <c r="H4" s="9"/>
      <c r="I4" s="9"/>
      <c r="J4" s="9"/>
      <c r="K4" s="30"/>
      <c r="L4" s="1"/>
      <c r="M4" s="1"/>
      <c r="N4" s="1"/>
      <c r="O4" s="1"/>
      <c r="P4" s="2"/>
      <c r="Q4" s="1"/>
      <c r="R4" s="1"/>
      <c r="S4" s="3"/>
    </row>
    <row r="5" spans="1:19" ht="16.5" customHeight="1">
      <c r="A5" s="1"/>
      <c r="B5" s="1"/>
      <c r="C5" s="1"/>
      <c r="D5" s="9" t="s">
        <v>41</v>
      </c>
      <c r="E5" s="9"/>
      <c r="F5" s="9"/>
      <c r="G5" s="9"/>
      <c r="H5" s="9"/>
      <c r="I5" s="9"/>
      <c r="J5" s="9"/>
      <c r="K5" s="30"/>
      <c r="L5" s="1"/>
      <c r="M5" s="1"/>
      <c r="N5" s="1"/>
      <c r="O5" s="1"/>
      <c r="P5" s="2"/>
      <c r="Q5" s="1"/>
      <c r="R5" s="1"/>
      <c r="S5" s="3"/>
    </row>
    <row r="6" spans="1:19" ht="16.5" customHeight="1">
      <c r="A6" s="1"/>
      <c r="B6" s="1"/>
      <c r="C6" s="1"/>
      <c r="D6" s="9" t="s">
        <v>42</v>
      </c>
      <c r="E6" s="9"/>
      <c r="F6" s="9"/>
      <c r="G6" s="10"/>
      <c r="H6" s="9"/>
      <c r="I6" s="9"/>
      <c r="J6" s="9"/>
      <c r="K6" s="30"/>
      <c r="L6" s="1"/>
      <c r="M6" s="1"/>
      <c r="N6" s="1"/>
      <c r="O6" s="1"/>
      <c r="P6" s="2"/>
      <c r="Q6" s="1"/>
      <c r="R6" s="1"/>
      <c r="S6" s="3"/>
    </row>
    <row r="7" spans="1:19" ht="16.5" customHeight="1">
      <c r="A7" s="127" t="s">
        <v>31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3"/>
    </row>
    <row r="8" spans="1:19" ht="16.5" customHeight="1">
      <c r="A8" s="106" t="s">
        <v>63</v>
      </c>
      <c r="B8" s="106"/>
      <c r="C8" s="106"/>
      <c r="D8" s="106"/>
      <c r="E8" s="106"/>
      <c r="F8" s="1"/>
      <c r="G8" s="1"/>
      <c r="H8" s="1"/>
      <c r="I8" s="1"/>
      <c r="J8" s="2"/>
      <c r="K8" s="1"/>
      <c r="L8" s="1"/>
      <c r="M8" s="1"/>
      <c r="N8" s="1"/>
      <c r="O8" s="1"/>
      <c r="P8" s="2"/>
      <c r="Q8" s="1"/>
      <c r="R8" s="1"/>
      <c r="S8" s="3"/>
    </row>
    <row r="9" spans="1:19" ht="16.5" customHeight="1">
      <c r="A9" s="107" t="s">
        <v>19</v>
      </c>
      <c r="B9" s="107"/>
      <c r="C9" s="31"/>
      <c r="D9" s="30" t="s">
        <v>0</v>
      </c>
      <c r="E9" s="128"/>
      <c r="F9" s="128"/>
      <c r="G9" s="1" t="s">
        <v>20</v>
      </c>
      <c r="H9" s="129"/>
      <c r="I9" s="128"/>
      <c r="J9" s="4" t="s">
        <v>21</v>
      </c>
      <c r="K9" s="128"/>
      <c r="L9" s="128"/>
      <c r="M9" s="1" t="s">
        <v>29</v>
      </c>
      <c r="N9" s="128"/>
      <c r="O9" s="128"/>
      <c r="Q9" s="5" t="s">
        <v>28</v>
      </c>
      <c r="R9" s="1"/>
      <c r="S9" s="3"/>
    </row>
    <row r="10" spans="1:19" ht="16.5" customHeight="1">
      <c r="A10" s="106" t="s">
        <v>23</v>
      </c>
      <c r="B10" s="106"/>
      <c r="C10" s="106"/>
      <c r="D10" s="65"/>
      <c r="E10" s="65"/>
      <c r="F10" s="107" t="s">
        <v>53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3"/>
    </row>
    <row r="11" spans="1:19" ht="16.5" customHeight="1">
      <c r="A11" s="1" t="s">
        <v>22</v>
      </c>
      <c r="B11" s="1"/>
      <c r="C11" s="1"/>
      <c r="D11" s="1"/>
      <c r="E11" s="1"/>
      <c r="F11" s="1"/>
      <c r="G11" s="1"/>
      <c r="H11" s="1"/>
      <c r="I11" s="1"/>
      <c r="J11" s="2"/>
      <c r="K11" s="1"/>
      <c r="L11" s="1"/>
      <c r="M11" s="1"/>
      <c r="N11" s="1"/>
      <c r="O11" s="1"/>
      <c r="P11" s="2"/>
      <c r="Q11" s="3"/>
      <c r="R11" s="3"/>
      <c r="S11" s="3"/>
    </row>
    <row r="12" spans="1:19" ht="16.5" customHeight="1" thickBot="1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  <c r="L12" s="1"/>
      <c r="M12" s="1"/>
      <c r="N12" s="1"/>
      <c r="O12" s="1"/>
      <c r="Q12" s="20" t="s">
        <v>30</v>
      </c>
      <c r="R12" s="20" t="s">
        <v>33</v>
      </c>
    </row>
    <row r="13" spans="1:19" ht="16.5" customHeight="1">
      <c r="A13" s="108" t="s">
        <v>6</v>
      </c>
      <c r="B13" s="111" t="s">
        <v>32</v>
      </c>
      <c r="C13" s="112"/>
      <c r="D13" s="112"/>
      <c r="E13" s="113"/>
      <c r="F13" s="111" t="s">
        <v>26</v>
      </c>
      <c r="G13" s="112"/>
      <c r="H13" s="112"/>
      <c r="I13" s="113"/>
      <c r="J13" s="111" t="s">
        <v>27</v>
      </c>
      <c r="K13" s="112"/>
      <c r="L13" s="112"/>
      <c r="M13" s="112"/>
      <c r="N13" s="112"/>
      <c r="O13" s="112"/>
      <c r="P13" s="112"/>
      <c r="Q13" s="112"/>
      <c r="R13" s="114"/>
    </row>
    <row r="14" spans="1:19" ht="16.5" customHeight="1">
      <c r="A14" s="109"/>
      <c r="B14" s="115" t="s">
        <v>25</v>
      </c>
      <c r="C14" s="115" t="s">
        <v>24</v>
      </c>
      <c r="D14" s="116" t="s">
        <v>7</v>
      </c>
      <c r="E14" s="115" t="s">
        <v>1</v>
      </c>
      <c r="F14" s="118" t="s">
        <v>2</v>
      </c>
      <c r="G14" s="119"/>
      <c r="H14" s="116" t="s">
        <v>7</v>
      </c>
      <c r="I14" s="115" t="s">
        <v>1</v>
      </c>
      <c r="J14" s="122" t="s">
        <v>14</v>
      </c>
      <c r="K14" s="123"/>
      <c r="L14" s="124"/>
      <c r="M14" s="122" t="s">
        <v>5</v>
      </c>
      <c r="N14" s="123"/>
      <c r="O14" s="124"/>
      <c r="P14" s="122" t="s">
        <v>6</v>
      </c>
      <c r="Q14" s="123"/>
      <c r="R14" s="125"/>
    </row>
    <row r="15" spans="1:19" ht="16.5" customHeight="1" thickBot="1">
      <c r="A15" s="110"/>
      <c r="B15" s="92"/>
      <c r="C15" s="92"/>
      <c r="D15" s="117"/>
      <c r="E15" s="92"/>
      <c r="F15" s="120"/>
      <c r="G15" s="121"/>
      <c r="H15" s="117"/>
      <c r="I15" s="92"/>
      <c r="J15" s="51" t="s">
        <v>3</v>
      </c>
      <c r="K15" s="52" t="s">
        <v>8</v>
      </c>
      <c r="L15" s="52" t="s">
        <v>51</v>
      </c>
      <c r="M15" s="52" t="s">
        <v>3</v>
      </c>
      <c r="N15" s="52" t="s">
        <v>8</v>
      </c>
      <c r="O15" s="52" t="s">
        <v>4</v>
      </c>
      <c r="P15" s="51" t="s">
        <v>3</v>
      </c>
      <c r="Q15" s="52" t="s">
        <v>8</v>
      </c>
      <c r="R15" s="21" t="s">
        <v>4</v>
      </c>
    </row>
    <row r="16" spans="1:19" ht="16.5" customHeight="1">
      <c r="A16" s="101" t="s">
        <v>39</v>
      </c>
      <c r="B16" s="72" t="s">
        <v>10</v>
      </c>
      <c r="C16" s="74" t="s">
        <v>9</v>
      </c>
      <c r="D16" s="103">
        <v>6</v>
      </c>
      <c r="E16" s="76">
        <v>3</v>
      </c>
      <c r="F16" s="58" t="s">
        <v>44</v>
      </c>
      <c r="G16" s="58"/>
      <c r="H16" s="17">
        <v>2</v>
      </c>
      <c r="I16" s="17">
        <v>1</v>
      </c>
      <c r="J16" s="13"/>
      <c r="K16" s="39"/>
      <c r="L16" s="17"/>
      <c r="M16" s="79"/>
      <c r="N16" s="79"/>
      <c r="O16" s="83"/>
      <c r="P16" s="89"/>
      <c r="Q16" s="71"/>
      <c r="R16" s="66"/>
    </row>
    <row r="17" spans="1:19" ht="16.5" customHeight="1">
      <c r="A17" s="101"/>
      <c r="B17" s="95"/>
      <c r="C17" s="96"/>
      <c r="D17" s="104"/>
      <c r="E17" s="97"/>
      <c r="F17" s="93" t="s">
        <v>34</v>
      </c>
      <c r="G17" s="94"/>
      <c r="H17" s="15">
        <v>4</v>
      </c>
      <c r="I17" s="15">
        <v>2</v>
      </c>
      <c r="J17" s="11"/>
      <c r="K17" s="40"/>
      <c r="L17" s="15"/>
      <c r="M17" s="80"/>
      <c r="N17" s="80"/>
      <c r="O17" s="105"/>
      <c r="P17" s="89"/>
      <c r="Q17" s="71"/>
      <c r="R17" s="66"/>
    </row>
    <row r="18" spans="1:19" ht="16.5" customHeight="1">
      <c r="A18" s="101"/>
      <c r="B18" s="95" t="s">
        <v>10</v>
      </c>
      <c r="C18" s="96" t="s">
        <v>9</v>
      </c>
      <c r="D18" s="97">
        <v>12</v>
      </c>
      <c r="E18" s="97">
        <v>6</v>
      </c>
      <c r="F18" s="93" t="s">
        <v>35</v>
      </c>
      <c r="G18" s="94"/>
      <c r="H18" s="15">
        <v>6</v>
      </c>
      <c r="I18" s="15">
        <v>3</v>
      </c>
      <c r="J18" s="11"/>
      <c r="K18" s="50"/>
      <c r="L18" s="15"/>
      <c r="M18" s="80"/>
      <c r="N18" s="100"/>
      <c r="O18" s="84"/>
      <c r="P18" s="90"/>
      <c r="Q18" s="71"/>
      <c r="R18" s="66"/>
    </row>
    <row r="19" spans="1:19" ht="16.5" customHeight="1">
      <c r="A19" s="101"/>
      <c r="B19" s="95"/>
      <c r="C19" s="96"/>
      <c r="D19" s="97"/>
      <c r="E19" s="97"/>
      <c r="F19" s="93" t="s">
        <v>36</v>
      </c>
      <c r="G19" s="94"/>
      <c r="H19" s="15">
        <v>6</v>
      </c>
      <c r="I19" s="15">
        <v>3</v>
      </c>
      <c r="J19" s="11"/>
      <c r="K19" s="40"/>
      <c r="L19" s="15"/>
      <c r="M19" s="80"/>
      <c r="N19" s="100"/>
      <c r="O19" s="84"/>
      <c r="P19" s="90"/>
      <c r="Q19" s="71"/>
      <c r="R19" s="66"/>
    </row>
    <row r="20" spans="1:19" ht="16.5" customHeight="1">
      <c r="A20" s="101"/>
      <c r="B20" s="50" t="s">
        <v>12</v>
      </c>
      <c r="C20" s="48" t="s">
        <v>16</v>
      </c>
      <c r="D20" s="37">
        <v>5</v>
      </c>
      <c r="E20" s="37">
        <v>3</v>
      </c>
      <c r="F20" s="45" t="s">
        <v>37</v>
      </c>
      <c r="G20" s="46"/>
      <c r="H20" s="15">
        <v>5</v>
      </c>
      <c r="I20" s="15">
        <v>3</v>
      </c>
      <c r="J20" s="13"/>
      <c r="K20" s="40"/>
      <c r="L20" s="17"/>
      <c r="M20" s="40"/>
      <c r="N20" s="47"/>
      <c r="O20" s="41"/>
      <c r="P20" s="90"/>
      <c r="Q20" s="71"/>
      <c r="R20" s="66"/>
    </row>
    <row r="21" spans="1:19" ht="16.5" customHeight="1">
      <c r="A21" s="101"/>
      <c r="B21" s="59" t="s">
        <v>11</v>
      </c>
      <c r="C21" s="35" t="s">
        <v>50</v>
      </c>
      <c r="D21" s="37">
        <v>2</v>
      </c>
      <c r="E21" s="37">
        <v>2</v>
      </c>
      <c r="F21" s="45" t="s">
        <v>55</v>
      </c>
      <c r="G21" s="46"/>
      <c r="H21" s="15">
        <v>2</v>
      </c>
      <c r="I21" s="15">
        <v>2</v>
      </c>
      <c r="J21" s="13"/>
      <c r="K21" s="40"/>
      <c r="L21" s="17"/>
      <c r="M21" s="40"/>
      <c r="N21" s="47"/>
      <c r="O21" s="41"/>
      <c r="P21" s="90"/>
      <c r="Q21" s="71"/>
      <c r="R21" s="66"/>
    </row>
    <row r="22" spans="1:19" ht="16.5" customHeight="1">
      <c r="A22" s="101"/>
      <c r="B22" s="59" t="s">
        <v>57</v>
      </c>
      <c r="C22" s="48" t="s">
        <v>58</v>
      </c>
      <c r="D22" s="37">
        <v>1</v>
      </c>
      <c r="E22" s="37">
        <v>1</v>
      </c>
      <c r="F22" s="45" t="s">
        <v>56</v>
      </c>
      <c r="G22" s="46"/>
      <c r="H22" s="15">
        <v>1</v>
      </c>
      <c r="I22" s="15">
        <v>1</v>
      </c>
      <c r="J22" s="13"/>
      <c r="K22" s="40"/>
      <c r="L22" s="17"/>
      <c r="M22" s="40"/>
      <c r="N22" s="47"/>
      <c r="O22" s="41"/>
      <c r="P22" s="90"/>
      <c r="Q22" s="71"/>
      <c r="R22" s="66"/>
    </row>
    <row r="23" spans="1:19" ht="24" customHeight="1" thickBot="1">
      <c r="A23" s="102"/>
      <c r="B23" s="44" t="s">
        <v>12</v>
      </c>
      <c r="C23" s="54" t="s">
        <v>16</v>
      </c>
      <c r="D23" s="57">
        <v>4</v>
      </c>
      <c r="E23" s="57">
        <v>2</v>
      </c>
      <c r="F23" s="130" t="s">
        <v>18</v>
      </c>
      <c r="G23" s="131"/>
      <c r="H23" s="18">
        <v>4</v>
      </c>
      <c r="I23" s="18">
        <v>2</v>
      </c>
      <c r="J23" s="22"/>
      <c r="K23" s="55"/>
      <c r="L23" s="23"/>
      <c r="M23" s="55"/>
      <c r="N23" s="55"/>
      <c r="O23" s="53"/>
      <c r="P23" s="91"/>
      <c r="Q23" s="92"/>
      <c r="R23" s="67"/>
    </row>
    <row r="24" spans="1:19">
      <c r="A24" s="98" t="s">
        <v>40</v>
      </c>
      <c r="B24" s="71" t="s">
        <v>10</v>
      </c>
      <c r="C24" s="73" t="s">
        <v>9</v>
      </c>
      <c r="D24" s="75">
        <v>8</v>
      </c>
      <c r="E24" s="75">
        <v>4</v>
      </c>
      <c r="F24" s="132" t="s">
        <v>46</v>
      </c>
      <c r="G24" s="133"/>
      <c r="H24" s="134">
        <v>4</v>
      </c>
      <c r="I24" s="56">
        <v>2</v>
      </c>
      <c r="J24" s="39"/>
      <c r="K24" s="39"/>
      <c r="L24" s="17"/>
      <c r="M24" s="87"/>
      <c r="N24" s="87"/>
      <c r="O24" s="88"/>
      <c r="P24" s="89"/>
      <c r="Q24" s="71"/>
      <c r="R24" s="66"/>
    </row>
    <row r="25" spans="1:19">
      <c r="A25" s="98"/>
      <c r="B25" s="71"/>
      <c r="C25" s="73"/>
      <c r="D25" s="75"/>
      <c r="E25" s="75"/>
      <c r="F25" s="68" t="s">
        <v>47</v>
      </c>
      <c r="G25" s="69"/>
      <c r="H25" s="135">
        <v>4</v>
      </c>
      <c r="I25" s="16">
        <v>2</v>
      </c>
      <c r="J25" s="14"/>
      <c r="K25" s="29"/>
      <c r="L25" s="34"/>
      <c r="M25" s="87"/>
      <c r="N25" s="87"/>
      <c r="O25" s="88"/>
      <c r="P25" s="89"/>
      <c r="Q25" s="71"/>
      <c r="R25" s="66"/>
    </row>
    <row r="26" spans="1:19">
      <c r="A26" s="98"/>
      <c r="B26" s="28" t="s">
        <v>12</v>
      </c>
      <c r="C26" s="32" t="s">
        <v>16</v>
      </c>
      <c r="D26" s="36">
        <v>5</v>
      </c>
      <c r="E26" s="36">
        <v>3</v>
      </c>
      <c r="F26" s="70" t="s">
        <v>48</v>
      </c>
      <c r="G26" s="70"/>
      <c r="H26" s="136">
        <v>5</v>
      </c>
      <c r="I26" s="15">
        <v>3</v>
      </c>
      <c r="J26" s="11"/>
      <c r="K26" s="28"/>
      <c r="L26" s="15"/>
      <c r="M26" s="27"/>
      <c r="N26" s="27"/>
      <c r="O26" s="26"/>
      <c r="P26" s="90"/>
      <c r="Q26" s="71"/>
      <c r="R26" s="66"/>
      <c r="S26" s="7"/>
    </row>
    <row r="27" spans="1:19">
      <c r="A27" s="98"/>
      <c r="B27" s="71" t="s">
        <v>10</v>
      </c>
      <c r="C27" s="73" t="s">
        <v>9</v>
      </c>
      <c r="D27" s="75">
        <v>10</v>
      </c>
      <c r="E27" s="75">
        <v>5</v>
      </c>
      <c r="F27" s="77" t="s">
        <v>38</v>
      </c>
      <c r="G27" s="78"/>
      <c r="H27" s="137">
        <v>4</v>
      </c>
      <c r="I27" s="17">
        <v>2</v>
      </c>
      <c r="J27" s="13"/>
      <c r="K27" s="25"/>
      <c r="L27" s="17"/>
      <c r="M27" s="79"/>
      <c r="N27" s="81"/>
      <c r="O27" s="83"/>
      <c r="P27" s="90"/>
      <c r="Q27" s="71"/>
      <c r="R27" s="66"/>
    </row>
    <row r="28" spans="1:19">
      <c r="A28" s="98"/>
      <c r="B28" s="72"/>
      <c r="C28" s="74"/>
      <c r="D28" s="76"/>
      <c r="E28" s="76"/>
      <c r="F28" s="85" t="s">
        <v>49</v>
      </c>
      <c r="G28" s="86"/>
      <c r="H28" s="138">
        <v>6</v>
      </c>
      <c r="I28" s="15">
        <v>3</v>
      </c>
      <c r="J28" s="14"/>
      <c r="K28" s="28"/>
      <c r="L28" s="15"/>
      <c r="M28" s="80"/>
      <c r="N28" s="82"/>
      <c r="O28" s="84"/>
      <c r="P28" s="90"/>
      <c r="Q28" s="71"/>
      <c r="R28" s="66"/>
    </row>
    <row r="29" spans="1:19">
      <c r="A29" s="98"/>
      <c r="B29" s="50" t="s">
        <v>12</v>
      </c>
      <c r="C29" s="48" t="s">
        <v>16</v>
      </c>
      <c r="D29" s="38">
        <v>4</v>
      </c>
      <c r="E29" s="38">
        <v>2</v>
      </c>
      <c r="F29" s="58" t="s">
        <v>45</v>
      </c>
      <c r="G29" s="43"/>
      <c r="H29" s="138">
        <v>4</v>
      </c>
      <c r="I29" s="15">
        <v>2</v>
      </c>
      <c r="J29" s="14"/>
      <c r="K29" s="49"/>
      <c r="L29" s="16"/>
      <c r="M29" s="40"/>
      <c r="N29" s="40"/>
      <c r="O29" s="42"/>
      <c r="P29" s="90"/>
      <c r="Q29" s="71"/>
      <c r="R29" s="66"/>
    </row>
    <row r="30" spans="1:19">
      <c r="A30" s="98"/>
      <c r="B30" s="59" t="s">
        <v>57</v>
      </c>
      <c r="C30" s="48" t="s">
        <v>58</v>
      </c>
      <c r="D30" s="38">
        <v>1</v>
      </c>
      <c r="E30" s="38">
        <v>1</v>
      </c>
      <c r="F30" s="58" t="s">
        <v>61</v>
      </c>
      <c r="G30" s="43"/>
      <c r="H30" s="138">
        <v>1</v>
      </c>
      <c r="I30" s="15">
        <v>1</v>
      </c>
      <c r="J30" s="14"/>
      <c r="K30" s="49"/>
      <c r="L30" s="16"/>
      <c r="M30" s="40"/>
      <c r="N30" s="40"/>
      <c r="O30" s="42"/>
      <c r="P30" s="90"/>
      <c r="Q30" s="71"/>
      <c r="R30" s="66"/>
    </row>
    <row r="31" spans="1:19" ht="15" thickBot="1">
      <c r="A31" s="99"/>
      <c r="B31" s="19" t="s">
        <v>11</v>
      </c>
      <c r="C31" s="35" t="s">
        <v>50</v>
      </c>
      <c r="D31" s="36">
        <v>2</v>
      </c>
      <c r="E31" s="36">
        <v>2</v>
      </c>
      <c r="F31" s="85" t="s">
        <v>52</v>
      </c>
      <c r="G31" s="86"/>
      <c r="H31" s="138">
        <v>2</v>
      </c>
      <c r="I31" s="15">
        <v>2</v>
      </c>
      <c r="J31" s="12"/>
      <c r="K31" s="33"/>
      <c r="L31" s="18"/>
      <c r="M31" s="40"/>
      <c r="N31" s="40"/>
      <c r="O31" s="42"/>
      <c r="P31" s="91"/>
      <c r="Q31" s="92"/>
      <c r="R31" s="67"/>
    </row>
    <row r="32" spans="1:19">
      <c r="A32" s="61" t="s">
        <v>59</v>
      </c>
      <c r="B32" s="61"/>
      <c r="C32" s="61"/>
      <c r="D32" s="61"/>
      <c r="E32" s="3"/>
      <c r="F32" s="3"/>
      <c r="G32" s="62" t="str">
        <f>"Total des crédits cumulés pour l'année (S1+S2) : "&amp;SUM(Q16:Q31)</f>
        <v>Total des crédits cumulés pour l'année (S1+S2) : 0</v>
      </c>
      <c r="H32" s="63"/>
      <c r="I32" s="63"/>
      <c r="J32" s="63"/>
      <c r="K32" s="63"/>
      <c r="L32" s="24"/>
      <c r="M32" s="64" t="s">
        <v>54</v>
      </c>
      <c r="N32" s="64"/>
      <c r="O32" s="64"/>
      <c r="P32" s="64"/>
      <c r="Q32" s="64"/>
      <c r="R32" s="64"/>
      <c r="S32" s="3"/>
    </row>
    <row r="33" spans="1:19">
      <c r="A33" s="65" t="s">
        <v>60</v>
      </c>
      <c r="B33" s="65"/>
      <c r="C33" s="65"/>
      <c r="D33" s="65"/>
      <c r="E33" s="65"/>
      <c r="F33" s="65"/>
      <c r="G33" s="1"/>
      <c r="H33" s="30"/>
      <c r="I33" s="1"/>
      <c r="J33" s="2"/>
      <c r="K33" s="3"/>
      <c r="L33" s="3"/>
      <c r="M33" s="3"/>
      <c r="N33" s="3"/>
      <c r="O33" s="3"/>
      <c r="P33" s="3"/>
      <c r="Q33" s="3"/>
      <c r="R33" s="3"/>
      <c r="S33" s="3"/>
    </row>
    <row r="34" spans="1:19">
      <c r="A34" s="3"/>
      <c r="B34" s="1"/>
      <c r="C34" s="1"/>
      <c r="D34" s="1"/>
      <c r="E34" s="1"/>
      <c r="F34" s="1"/>
      <c r="G34" s="1"/>
      <c r="H34" s="1"/>
      <c r="I34" s="1"/>
      <c r="J34" s="2"/>
      <c r="K34" s="60" t="s">
        <v>62</v>
      </c>
      <c r="L34" s="60"/>
      <c r="M34" s="60"/>
      <c r="N34" s="60"/>
      <c r="O34" s="60"/>
      <c r="P34" s="60"/>
      <c r="Q34" s="60"/>
      <c r="R34" s="60"/>
      <c r="S34" s="3"/>
    </row>
    <row r="35" spans="1:19" ht="11.25" customHeight="1">
      <c r="A35" s="1"/>
      <c r="B35" s="60"/>
      <c r="C35" s="60"/>
      <c r="D35" s="60"/>
      <c r="E35" s="1"/>
      <c r="F35" s="1"/>
      <c r="G35" s="1"/>
      <c r="H35" s="1"/>
      <c r="I35" s="1"/>
      <c r="J35" s="2"/>
      <c r="K35" s="60" t="s">
        <v>13</v>
      </c>
      <c r="L35" s="60"/>
      <c r="M35" s="60"/>
      <c r="N35" s="60"/>
      <c r="O35" s="60"/>
      <c r="P35" s="60"/>
      <c r="Q35" s="60"/>
      <c r="R35" s="60"/>
      <c r="S35" s="3"/>
    </row>
  </sheetData>
  <sheetProtection selectLockedCells="1"/>
  <mergeCells count="79">
    <mergeCell ref="F23:G23"/>
    <mergeCell ref="F24:G24"/>
    <mergeCell ref="J14:L14"/>
    <mergeCell ref="M14:O14"/>
    <mergeCell ref="P14:R14"/>
    <mergeCell ref="C3:G3"/>
    <mergeCell ref="H3:R3"/>
    <mergeCell ref="A7:R7"/>
    <mergeCell ref="A8:E8"/>
    <mergeCell ref="A9:B9"/>
    <mergeCell ref="E9:F9"/>
    <mergeCell ref="H9:I9"/>
    <mergeCell ref="K9:L9"/>
    <mergeCell ref="N9:O9"/>
    <mergeCell ref="O16:O17"/>
    <mergeCell ref="P16:P23"/>
    <mergeCell ref="A10:C10"/>
    <mergeCell ref="D10:E10"/>
    <mergeCell ref="F10:R10"/>
    <mergeCell ref="A13:A15"/>
    <mergeCell ref="B13:E13"/>
    <mergeCell ref="F13:I13"/>
    <mergeCell ref="J13:R13"/>
    <mergeCell ref="B14:B15"/>
    <mergeCell ref="C14:C15"/>
    <mergeCell ref="D14:D15"/>
    <mergeCell ref="E14:E15"/>
    <mergeCell ref="F14:G15"/>
    <mergeCell ref="H14:H15"/>
    <mergeCell ref="I14:I15"/>
    <mergeCell ref="A16:A23"/>
    <mergeCell ref="B16:B17"/>
    <mergeCell ref="C16:C17"/>
    <mergeCell ref="D16:D17"/>
    <mergeCell ref="E16:E17"/>
    <mergeCell ref="A24:A31"/>
    <mergeCell ref="B24:B25"/>
    <mergeCell ref="C24:C25"/>
    <mergeCell ref="D24:D25"/>
    <mergeCell ref="E24:E25"/>
    <mergeCell ref="P24:P31"/>
    <mergeCell ref="Q16:Q23"/>
    <mergeCell ref="R16:R23"/>
    <mergeCell ref="F17:G17"/>
    <mergeCell ref="B18:B19"/>
    <mergeCell ref="C18:C19"/>
    <mergeCell ref="D18:D19"/>
    <mergeCell ref="Q24:Q31"/>
    <mergeCell ref="E18:E19"/>
    <mergeCell ref="F18:G18"/>
    <mergeCell ref="M18:M19"/>
    <mergeCell ref="N18:N19"/>
    <mergeCell ref="O18:O19"/>
    <mergeCell ref="F19:G19"/>
    <mergeCell ref="M16:M17"/>
    <mergeCell ref="N16:N17"/>
    <mergeCell ref="R24:R31"/>
    <mergeCell ref="F25:G25"/>
    <mergeCell ref="F26:G26"/>
    <mergeCell ref="B27:B28"/>
    <mergeCell ref="C27:C28"/>
    <mergeCell ref="D27:D28"/>
    <mergeCell ref="E27:E28"/>
    <mergeCell ref="F27:G27"/>
    <mergeCell ref="M27:M28"/>
    <mergeCell ref="N27:N28"/>
    <mergeCell ref="O27:O28"/>
    <mergeCell ref="F28:G28"/>
    <mergeCell ref="F31:G31"/>
    <mergeCell ref="M24:M25"/>
    <mergeCell ref="N24:N25"/>
    <mergeCell ref="O24:O25"/>
    <mergeCell ref="B35:D35"/>
    <mergeCell ref="K35:R35"/>
    <mergeCell ref="A32:D32"/>
    <mergeCell ref="G32:K32"/>
    <mergeCell ref="M32:R32"/>
    <mergeCell ref="A33:F33"/>
    <mergeCell ref="K34:R34"/>
  </mergeCells>
  <pageMargins left="0.26" right="0.22" top="0.62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Relevé L2 AGR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AMINA</cp:lastModifiedBy>
  <cp:lastPrinted>2019-03-18T11:43:51Z</cp:lastPrinted>
  <dcterms:created xsi:type="dcterms:W3CDTF">2017-02-21T15:16:59Z</dcterms:created>
  <dcterms:modified xsi:type="dcterms:W3CDTF">2021-01-07T09:59:22Z</dcterms:modified>
</cp:coreProperties>
</file>